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6\Juni\"/>
    </mc:Choice>
  </mc:AlternateContent>
  <xr:revisionPtr revIDLastSave="0" documentId="8_{E5AB3C08-E432-4BB6-9CD0-D4BD2560F9C9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<sst xmlns="http://schemas.openxmlformats.org/spreadsheetml/2006/main" count="40" uniqueCount="40">
  <si>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</si>
  <si>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</si>
  <si>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</si>
  <si>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</si>
  <si>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</si>
  <si>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</si>
  <si>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</si>
  <si>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</si>
  <si>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</si>
  <si>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</si>
  <si>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</si>
  <si>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</si>
  <si>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</si>
  <si>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</si>
  <si>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</si>
  <si>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</si>
  <si>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</si>
  <si>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</si>
  <si>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</si>
  <si>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</si>
  <si>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</si>
  <si>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</si>
  <si>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</si>
  <si>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</si>
  <si>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</si>
  <si>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</si>
  <si>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</si>
  <si>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</si>
  <si>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</si>
  <si>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</si>
  <si>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</si>
  <si>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</si>
  <si>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</si>
  <si>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</si>
  <si>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</si>
  <si>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</si>
  <si>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</si>
  <si>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</si>
  <si>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01.06.2026</t>
  </si>
  <si>
    <t>al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</si>
</sst>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6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123825</xdr:rowOff>
    </xdr:from>
    <xdr:to>
      <xdr:col>5</xdr:col>
      <xdr:colOff>56435</xdr:colOff>
      <xdr:row>6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14325"/>
          <a:ext cx="5409484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zoomScaleNormal="100" workbookViewId="0">
      <selection activeCell="A8" sqref="A8"/>
    </sheetView>
  </sheetViews>
  <sheetFormatPr defaultColWidth="11.42578125" defaultRowHeight="15"/>
  <cols>
    <col min="1" max="1" width="8.7109375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5" t="s">
        <v>1</v>
      </c>
      <c r="D11" s="25"/>
      <c r="E11" s="25"/>
    </row>
    <row r="12" spans="2:5">
      <c r="B12" s="7" t="s">
        <v>2</v>
      </c>
      <c r="C12" s="25" t="s">
        <v>3</v>
      </c>
      <c r="D12" s="25"/>
      <c r="E12" s="25"/>
    </row>
    <row r="13" spans="2:5" ht="9" customHeight="1">
      <c r="B13" s="7"/>
      <c r="C13" s="7"/>
      <c r="D13" s="7"/>
      <c r="E13" s="7"/>
    </row>
    <row r="14" spans="2:5" ht="15.75">
      <c r="B14" s="10" t="s">
        <v>38</v>
      </c>
      <c r="C14" s="10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2024</v>
      </c>
      <c r="D16" s="6">
        <v>2025</v>
      </c>
      <c r="E16" s="6">
        <v>2026</v>
      </c>
    </row>
    <row r="17" spans="2:6" ht="15.75">
      <c r="B17" s="12" t="s">
        <v>5</v>
      </c>
      <c r="C17" s="17">
        <v>160418.93</v>
      </c>
      <c r="D17" s="17">
        <v>121618.73499999999</v>
      </c>
      <c r="E17" s="17">
        <v>130738</v>
      </c>
    </row>
    <row r="18" spans="2:6" ht="15.75">
      <c r="B18" s="12" t="s">
        <v>6</v>
      </c>
      <c r="C18" s="17">
        <v>3784.2</v>
      </c>
      <c r="D18" s="17">
        <v>5440.6060000000052</v>
      </c>
      <c r="E18" s="17">
        <v>1060</v>
      </c>
    </row>
    <row r="19" spans="2:6" ht="15.75">
      <c r="B19" s="12" t="s">
        <v>7</v>
      </c>
      <c r="C19" s="17">
        <v>1800.1</v>
      </c>
      <c r="D19" s="17">
        <v>1537.7450000000001</v>
      </c>
      <c r="E19" s="17">
        <v>1891</v>
      </c>
    </row>
    <row r="20" spans="2:6" ht="15.75">
      <c r="B20" s="12" t="s">
        <v>8</v>
      </c>
      <c r="C20" s="17">
        <v>731.91</v>
      </c>
      <c r="D20" s="17">
        <v>1911.2</v>
      </c>
      <c r="E20" s="17">
        <v>1412</v>
      </c>
    </row>
    <row r="21" spans="2:6" ht="15.75">
      <c r="B21" s="12" t="s">
        <v>9</v>
      </c>
      <c r="C21" s="17">
        <v>9087.69</v>
      </c>
      <c r="D21" s="17">
        <v>18621.655000000002</v>
      </c>
      <c r="E21" s="17">
        <v>16500</v>
      </c>
    </row>
    <row r="22" spans="2:6" ht="15.75">
      <c r="B22" s="12" t="s">
        <v>10</v>
      </c>
      <c r="C22" s="17">
        <v>50</v>
      </c>
      <c r="D22" s="17">
        <v>5792.9969999999994</v>
      </c>
      <c r="E22" s="17">
        <v>4506</v>
      </c>
    </row>
    <row r="23" spans="2:6" ht="15.75">
      <c r="B23" s="12" t="s">
        <v>11</v>
      </c>
      <c r="C23" s="17">
        <v>786</v>
      </c>
      <c r="D23" s="17">
        <v>792</v>
      </c>
      <c r="E23" s="17">
        <v>554</v>
      </c>
    </row>
    <row r="24" spans="2:6" ht="15.75">
      <c r="B24" s="12" t="s">
        <v>12</v>
      </c>
      <c r="C24" s="17">
        <v>9799.48</v>
      </c>
      <c r="D24" s="17">
        <v>4455.9000000000005</v>
      </c>
      <c r="E24" s="17">
        <v>7546</v>
      </c>
    </row>
    <row r="25" spans="2:6" ht="15.75">
      <c r="B25" s="12" t="s">
        <v>13</v>
      </c>
      <c r="C25" s="17">
        <v>749.62299999999993</v>
      </c>
      <c r="D25" s="17">
        <v>3676.3910000000001</v>
      </c>
      <c r="E25" s="17">
        <v>8995</v>
      </c>
    </row>
    <row r="26" spans="2:6" ht="15.75">
      <c r="B26" s="12" t="s">
        <v>14</v>
      </c>
      <c r="C26" s="17">
        <v>10425.1</v>
      </c>
      <c r="D26" s="17">
        <v>12015</v>
      </c>
      <c r="E26" s="17">
        <v>25896</v>
      </c>
    </row>
    <row r="27" spans="2:6" ht="15.75">
      <c r="B27" s="12" t="s">
        <v>31</v>
      </c>
      <c r="C27" s="17">
        <v>12273.73</v>
      </c>
      <c r="D27" s="17">
        <v>12697.218000000001</v>
      </c>
      <c r="E27" s="17">
        <v>14850</v>
      </c>
    </row>
    <row r="28" spans="2:6" ht="15.75">
      <c r="B28" s="12" t="s">
        <v>34</v>
      </c>
      <c r="C28" s="17">
        <v>2897.1099999999997</v>
      </c>
      <c r="D28" s="17">
        <v>6234.3</v>
      </c>
      <c r="E28" s="17">
        <v>7255</v>
      </c>
    </row>
    <row r="29" spans="2:6" ht="15.75">
      <c r="B29" s="22" t="s">
        <v>30</v>
      </c>
      <c r="C29" s="17">
        <v>36028.949999999997</v>
      </c>
      <c r="D29" s="17">
        <v>35165.646999999997</v>
      </c>
      <c r="E29" s="17">
        <v>69091</v>
      </c>
    </row>
    <row r="30" spans="2:6" ht="15.75">
      <c r="B30" s="23" t="s">
        <v>15</v>
      </c>
      <c r="C30" s="20"/>
      <c r="D30" s="20"/>
      <c r="E30" s="20"/>
    </row>
    <row r="31" spans="2:6" ht="15.75">
      <c r="B31" s="24" t="s">
        <v>16</v>
      </c>
      <c r="C31" s="16">
        <v>248832.82300000003</v>
      </c>
      <c r="D31" s="16">
        <v>229959</v>
      </c>
      <c r="E31" s="16">
        <f>SUM(E17:E29)</f>
        <v>290294</v>
      </c>
      <c r="F31" s="21"/>
    </row>
    <row r="32" spans="2:6" ht="15.75">
      <c r="B32" s="12" t="s">
        <v>17</v>
      </c>
      <c r="C32" s="17">
        <v>394.1</v>
      </c>
      <c r="D32" s="17">
        <v>285</v>
      </c>
      <c r="E32" s="17">
        <v>254</v>
      </c>
    </row>
    <row r="33" spans="2:7" ht="15.75">
      <c r="B33" s="23" t="s">
        <v>18</v>
      </c>
      <c r="C33" s="20"/>
      <c r="D33" s="20"/>
      <c r="E33" s="20"/>
      <c r="G33" s="18"/>
    </row>
    <row r="34" spans="2:7" ht="15.75">
      <c r="B34" s="23" t="s">
        <v>19</v>
      </c>
      <c r="C34" s="13">
        <v>249226.92300000004</v>
      </c>
      <c r="D34" s="13">
        <v>230244</v>
      </c>
      <c r="E34" s="13">
        <f>SUM(E31:E32)</f>
        <v>290548</v>
      </c>
      <c r="F34" s="21"/>
      <c r="G34" s="19"/>
    </row>
    <row r="35" spans="2:7" ht="15.75">
      <c r="B35" s="10"/>
      <c r="C35" s="14"/>
      <c r="D35" s="14"/>
      <c r="E35" s="9"/>
    </row>
    <row r="36" spans="2:7">
      <c r="B36" s="15" t="s">
        <v>32</v>
      </c>
      <c r="C36" s="14"/>
      <c r="D36" s="14"/>
      <c r="E36" s="9"/>
    </row>
    <row r="37" spans="2:7">
      <c r="B37" s="15" t="s">
        <v>33</v>
      </c>
      <c r="C37" s="14"/>
      <c r="D37" s="14"/>
      <c r="E37" s="9"/>
    </row>
    <row r="38" spans="2:7" ht="15.75">
      <c r="B38" s="10"/>
      <c r="C38" s="14"/>
      <c r="D38" s="14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2025-02-12T11:01:24Z</cp:lastPrinted>
  <dcterms:created xsi:type="dcterms:W3CDTF">2018-01-09T10:39:02Z</dcterms:created>
  <dcterms:modified xsi:type="dcterms:W3CDTF">2026-06-10T07:08:39Z</dcterms:modified>
</cp:coreProperties>
</file>